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20730" windowHeight="92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Sheet1!$A$1:$L$28</definedName>
  </definedNames>
  <calcPr calcId="125725"/>
</workbook>
</file>

<file path=xl/calcChain.xml><?xml version="1.0" encoding="utf-8"?>
<calcChain xmlns="http://schemas.openxmlformats.org/spreadsheetml/2006/main">
  <c r="B26" i="1"/>
</calcChain>
</file>

<file path=xl/sharedStrings.xml><?xml version="1.0" encoding="utf-8"?>
<sst xmlns="http://schemas.openxmlformats.org/spreadsheetml/2006/main" count="295" uniqueCount="268">
  <si>
    <t>品目编码</t>
  </si>
  <si>
    <t>A01</t>
  </si>
  <si>
    <t>A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</si>
  <si>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</si>
  <si>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</si>
  <si>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</si>
  <si>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</si>
  <si>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</si>
  <si>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</si>
  <si>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</si>
  <si>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</si>
  <si>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</si>
  <si>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</si>
  <si>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</si>
  <si>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</si>
  <si>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</si>
  <si>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</si>
  <si>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</si>
  <si>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</si>
  <si>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</si>
  <si>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</si>
  <si>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</si>
  <si>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</si>
  <si>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</si>
  <si>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</si>
  <si>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</si>
  <si>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</si>
  <si>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</si>
  <si>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</si>
  <si>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C01</t>
  </si>
  <si>
    <t>C02</t>
  </si>
  <si>
    <t>C03</t>
  </si>
  <si>
    <t>C04</t>
  </si>
  <si>
    <t>C05</t>
  </si>
  <si>
    <t>C06</t>
  </si>
  <si>
    <t>C07</t>
  </si>
  <si>
    <t>C08</t>
  </si>
  <si>
    <t>G01</t>
  </si>
  <si>
    <t>G02</t>
  </si>
  <si>
    <t>G03</t>
  </si>
  <si>
    <t>B</t>
    <phoneticPr fontId="1" type="noConversion"/>
  </si>
  <si>
    <t>C</t>
    <phoneticPr fontId="1" type="noConversion"/>
  </si>
  <si>
    <t>G</t>
    <phoneticPr fontId="1" type="noConversion"/>
  </si>
  <si>
    <t>数量</t>
    <phoneticPr fontId="1" type="noConversion"/>
  </si>
  <si>
    <t>房间号</t>
    <phoneticPr fontId="1" type="noConversion"/>
  </si>
  <si>
    <t>A01家具</t>
  </si>
  <si>
    <t>1400*800*600</t>
    <phoneticPr fontId="1" type="noConversion"/>
  </si>
  <si>
    <t>采购需求明细表</t>
    <phoneticPr fontId="1" type="noConversion"/>
  </si>
  <si>
    <t>单位（盖章）</t>
    <phoneticPr fontId="1" type="noConversion"/>
  </si>
  <si>
    <t>用途</t>
    <phoneticPr fontId="1" type="noConversion"/>
  </si>
  <si>
    <r>
      <rPr>
        <sz val="11"/>
        <color theme="1"/>
        <rFont val="宋体"/>
        <family val="3"/>
        <charset val="134"/>
      </rPr>
      <t>单位负责人（签字）：</t>
    </r>
    <r>
      <rPr>
        <sz val="11"/>
        <color theme="1"/>
        <rFont val="Tahoma"/>
        <family val="2"/>
        <charset val="134"/>
      </rPr>
      <t xml:space="preserve">                           </t>
    </r>
    <r>
      <rPr>
        <sz val="11"/>
        <color theme="1"/>
        <rFont val="宋体"/>
        <family val="3"/>
        <charset val="134"/>
      </rPr>
      <t>填表人（签字）：</t>
    </r>
    <r>
      <rPr>
        <sz val="11"/>
        <color theme="1"/>
        <rFont val="Tahoma"/>
        <family val="2"/>
        <charset val="134"/>
      </rPr>
      <t xml:space="preserve">                          </t>
    </r>
    <r>
      <rPr>
        <sz val="11"/>
        <color theme="1"/>
        <rFont val="宋体"/>
        <family val="3"/>
        <charset val="134"/>
      </rPr>
      <t>联系电话：</t>
    </r>
    <r>
      <rPr>
        <sz val="11"/>
        <color theme="1"/>
        <rFont val="Tahoma"/>
        <family val="2"/>
        <charset val="134"/>
      </rPr>
      <t xml:space="preserve">                            </t>
    </r>
    <r>
      <rPr>
        <sz val="11"/>
        <color theme="1"/>
        <rFont val="宋体"/>
        <family val="3"/>
        <charset val="134"/>
      </rPr>
      <t>日期：
归口部门负责人（签字）：</t>
    </r>
    <r>
      <rPr>
        <sz val="11"/>
        <color theme="1"/>
        <rFont val="Tahoma"/>
        <family val="2"/>
        <charset val="134"/>
      </rPr>
      <t xml:space="preserve">                     </t>
    </r>
    <r>
      <rPr>
        <sz val="11"/>
        <color theme="1"/>
        <rFont val="宋体"/>
        <family val="3"/>
        <charset val="134"/>
      </rPr>
      <t>经办人（签字）：</t>
    </r>
    <phoneticPr fontId="1" type="noConversion"/>
  </si>
  <si>
    <t>规格型号
或集采方案</t>
    <phoneticPr fontId="1" type="noConversion"/>
  </si>
  <si>
    <t>序号</t>
    <phoneticPr fontId="1" type="noConversion"/>
  </si>
  <si>
    <t>品目编码</t>
    <phoneticPr fontId="1" type="noConversion"/>
  </si>
  <si>
    <t>拟采购物品名称</t>
    <phoneticPr fontId="1" type="noConversion"/>
  </si>
  <si>
    <t>单价</t>
    <phoneticPr fontId="1" type="noConversion"/>
  </si>
  <si>
    <t>总价</t>
    <phoneticPr fontId="1" type="noConversion"/>
  </si>
  <si>
    <t>经费来源</t>
    <phoneticPr fontId="1" type="noConversion"/>
  </si>
  <si>
    <t>财务账号</t>
    <phoneticPr fontId="1" type="noConversion"/>
  </si>
  <si>
    <t>合计</t>
    <phoneticPr fontId="1" type="noConversion"/>
  </si>
  <si>
    <t>使用人</t>
    <phoneticPr fontId="1" type="noConversion"/>
  </si>
  <si>
    <t>办公桌</t>
    <phoneticPr fontId="1" type="noConversion"/>
  </si>
  <si>
    <t>行政办公</t>
    <phoneticPr fontId="1" type="noConversion"/>
  </si>
  <si>
    <t>办公楼1219</t>
    <phoneticPr fontId="1" type="noConversion"/>
  </si>
  <si>
    <t>A2</t>
    <phoneticPr fontId="1" type="noConversion"/>
  </si>
  <si>
    <t>品目名称</t>
  </si>
  <si>
    <t>货  物</t>
  </si>
  <si>
    <t>A0101</t>
  </si>
  <si>
    <t>床类</t>
  </si>
  <si>
    <t>A0102</t>
  </si>
  <si>
    <t>台、桌类</t>
  </si>
  <si>
    <t>A0103</t>
  </si>
  <si>
    <t>沙发及椅凳类</t>
  </si>
  <si>
    <t>A0104</t>
  </si>
  <si>
    <t>橱、柜类</t>
  </si>
  <si>
    <t>A0105</t>
  </si>
  <si>
    <t>屏风及架类</t>
  </si>
  <si>
    <t>计算机设备及软件</t>
  </si>
  <si>
    <t>A0201</t>
  </si>
  <si>
    <t>计算机</t>
  </si>
  <si>
    <t>A020101</t>
  </si>
  <si>
    <t>PC服务器</t>
  </si>
  <si>
    <t>A020102</t>
  </si>
  <si>
    <t>小型机</t>
  </si>
  <si>
    <t>A020103</t>
  </si>
  <si>
    <t>台式计算机</t>
  </si>
  <si>
    <t>A020104</t>
  </si>
  <si>
    <t>便携式计算机</t>
  </si>
  <si>
    <t>A020105</t>
  </si>
  <si>
    <t>平板式电脑</t>
  </si>
  <si>
    <t>A020106</t>
  </si>
  <si>
    <t>图形工作站</t>
  </si>
  <si>
    <t>A0202</t>
  </si>
  <si>
    <t>信息安全设备</t>
  </si>
  <si>
    <t>A020201</t>
  </si>
  <si>
    <t>防火墙</t>
  </si>
  <si>
    <t>A020202</t>
  </si>
  <si>
    <t>入侵检测及防御设备</t>
  </si>
  <si>
    <t>A020203</t>
  </si>
  <si>
    <t>安全审计设备</t>
  </si>
  <si>
    <t>A020204</t>
  </si>
  <si>
    <t>计算机终端安全设备</t>
  </si>
  <si>
    <t>A020205</t>
  </si>
  <si>
    <t>单项传输设备</t>
  </si>
  <si>
    <t>A020206</t>
  </si>
  <si>
    <t>密码产品</t>
  </si>
  <si>
    <t>A020207</t>
  </si>
  <si>
    <t>虚拟专用网（VPN）设备</t>
  </si>
  <si>
    <t>A0203</t>
  </si>
  <si>
    <t>计算机网络设备</t>
  </si>
  <si>
    <t>A020301</t>
  </si>
  <si>
    <t>路由器</t>
  </si>
  <si>
    <t>A020302</t>
  </si>
  <si>
    <t>交换机</t>
  </si>
  <si>
    <t>A020303</t>
  </si>
  <si>
    <t>光传输设备</t>
  </si>
  <si>
    <t>A020304</t>
  </si>
  <si>
    <t>网络检测设备</t>
  </si>
  <si>
    <t>A020305</t>
  </si>
  <si>
    <t>负载均衡设备</t>
  </si>
  <si>
    <t>A020306</t>
  </si>
  <si>
    <t>网络管理及接入设备</t>
  </si>
  <si>
    <t>A020307</t>
  </si>
  <si>
    <t>无线网络设备</t>
  </si>
  <si>
    <t>A020308</t>
  </si>
  <si>
    <t>计算机网络系统及集成</t>
  </si>
  <si>
    <t>A0204</t>
  </si>
  <si>
    <t>计算机外办设备</t>
  </si>
  <si>
    <t>A020401</t>
  </si>
  <si>
    <t>机柜</t>
  </si>
  <si>
    <t>A020402</t>
  </si>
  <si>
    <t>不间断电源（UPS）</t>
  </si>
  <si>
    <t>A0205</t>
  </si>
  <si>
    <t>计算机软件</t>
  </si>
  <si>
    <t>A020501</t>
  </si>
  <si>
    <t>操作系统</t>
  </si>
  <si>
    <t>A020502</t>
  </si>
  <si>
    <t>数据库管理系统</t>
  </si>
  <si>
    <t>A020503</t>
  </si>
  <si>
    <t>支撑软件</t>
  </si>
  <si>
    <t>A020504</t>
  </si>
  <si>
    <t>应用软件</t>
  </si>
  <si>
    <t>A0206</t>
  </si>
  <si>
    <t>终端设备</t>
  </si>
  <si>
    <t>A0207</t>
  </si>
  <si>
    <t>存储设备</t>
  </si>
  <si>
    <t>办公设备</t>
  </si>
  <si>
    <t>A0301</t>
  </si>
  <si>
    <t>打印机</t>
  </si>
  <si>
    <t>A030101</t>
  </si>
  <si>
    <t>喷墨打印机</t>
  </si>
  <si>
    <t>A030102</t>
  </si>
  <si>
    <t>激光打印机</t>
  </si>
  <si>
    <t>A030103</t>
  </si>
  <si>
    <t>热式打印机</t>
  </si>
  <si>
    <t>A030104</t>
  </si>
  <si>
    <t>针式打印机</t>
  </si>
  <si>
    <t>A0302</t>
  </si>
  <si>
    <t>复印机</t>
  </si>
  <si>
    <t>A0303</t>
  </si>
  <si>
    <t>多功能一体机</t>
  </si>
  <si>
    <t>A0304</t>
  </si>
  <si>
    <t>传真机</t>
  </si>
  <si>
    <t>A0305</t>
  </si>
  <si>
    <t>投影仪</t>
  </si>
  <si>
    <t>A0306</t>
  </si>
  <si>
    <t>扫描仪</t>
  </si>
  <si>
    <t>A0307</t>
  </si>
  <si>
    <t>碎纸机</t>
  </si>
  <si>
    <t>A0308</t>
  </si>
  <si>
    <t>文印设备</t>
  </si>
  <si>
    <t>A0309</t>
  </si>
  <si>
    <t>显示设备</t>
  </si>
  <si>
    <t>A0310</t>
  </si>
  <si>
    <t>照相器材</t>
  </si>
  <si>
    <t>A031001</t>
  </si>
  <si>
    <t>照相机</t>
  </si>
  <si>
    <t>A031002</t>
  </si>
  <si>
    <t>镜头及器材</t>
  </si>
  <si>
    <t>办公消耗用品</t>
  </si>
  <si>
    <t>A0401</t>
  </si>
  <si>
    <t>硒鼓</t>
  </si>
  <si>
    <t>A0402</t>
  </si>
  <si>
    <t>碳粉</t>
  </si>
  <si>
    <t>A0403</t>
  </si>
  <si>
    <t>墨盒</t>
  </si>
  <si>
    <t>A0404</t>
  </si>
  <si>
    <t>色带</t>
  </si>
  <si>
    <t>A0405</t>
  </si>
  <si>
    <t>复印纸</t>
  </si>
  <si>
    <t>音、视频设备</t>
  </si>
  <si>
    <t>A0501</t>
  </si>
  <si>
    <t>摄像机</t>
  </si>
  <si>
    <t>A0502</t>
  </si>
  <si>
    <t xml:space="preserve">    录放音机</t>
  </si>
  <si>
    <t>A0503</t>
  </si>
  <si>
    <t xml:space="preserve">    功放机</t>
  </si>
  <si>
    <t>A0504</t>
  </si>
  <si>
    <t xml:space="preserve">    电视机</t>
  </si>
  <si>
    <t>A0505</t>
  </si>
  <si>
    <t>音视频播放设备</t>
  </si>
  <si>
    <t>A0506</t>
  </si>
  <si>
    <t>视频监控设备</t>
  </si>
  <si>
    <t>A0507</t>
  </si>
  <si>
    <t>灯光音响设备</t>
  </si>
  <si>
    <t>A0508</t>
  </si>
  <si>
    <t>视频（电视、电话）会议室设备</t>
  </si>
  <si>
    <t>车辆</t>
  </si>
  <si>
    <t>A0601</t>
  </si>
  <si>
    <t>载货汽车（含自卸汽车）</t>
  </si>
  <si>
    <t>A0602</t>
  </si>
  <si>
    <t>乘用车</t>
  </si>
  <si>
    <t>A060201</t>
  </si>
  <si>
    <t>轿车</t>
  </si>
  <si>
    <t>A060202</t>
  </si>
  <si>
    <t>越野车</t>
  </si>
  <si>
    <t>A060203</t>
  </si>
  <si>
    <t>商务车</t>
  </si>
  <si>
    <t>A0603</t>
  </si>
  <si>
    <t>客车</t>
  </si>
  <si>
    <t>A060301</t>
  </si>
  <si>
    <t>小型客车</t>
  </si>
  <si>
    <t>A060302</t>
  </si>
  <si>
    <t>大中型客车</t>
  </si>
  <si>
    <t>A0604</t>
  </si>
  <si>
    <t>专用车辆</t>
  </si>
  <si>
    <t>空气调节设备</t>
  </si>
  <si>
    <t>A0701</t>
  </si>
  <si>
    <t>空调机</t>
  </si>
  <si>
    <t>A0702</t>
  </si>
  <si>
    <t>恒温机、恒温机组</t>
  </si>
  <si>
    <t>A0703</t>
  </si>
  <si>
    <t>专用制冷、空调设备</t>
  </si>
  <si>
    <t>A0704</t>
  </si>
  <si>
    <t>空气净化设备</t>
  </si>
  <si>
    <t>A0705</t>
  </si>
  <si>
    <t>取暖设备</t>
  </si>
  <si>
    <t>A0706</t>
  </si>
  <si>
    <t>调湿调温设备</t>
  </si>
  <si>
    <t>电梯</t>
  </si>
  <si>
    <t>义务教科书</t>
  </si>
  <si>
    <t>消防设备</t>
  </si>
  <si>
    <t>B</t>
  </si>
  <si>
    <t>工  程</t>
  </si>
  <si>
    <t>建筑工程</t>
  </si>
  <si>
    <t>装修工程</t>
  </si>
  <si>
    <t>园林绿化工程</t>
  </si>
  <si>
    <t>C</t>
  </si>
  <si>
    <t>服  务</t>
  </si>
  <si>
    <t>信息技术服务</t>
  </si>
  <si>
    <t>C0101</t>
  </si>
  <si>
    <t>政务信息系统开发服务</t>
  </si>
  <si>
    <t>法律服务</t>
  </si>
  <si>
    <t>印刷服务</t>
  </si>
  <si>
    <t>维修和保养服务</t>
  </si>
  <si>
    <t>C0401</t>
  </si>
  <si>
    <t>办公设备维修和保养服务</t>
  </si>
  <si>
    <t>C0402</t>
  </si>
  <si>
    <t>车辆维修和保养服务</t>
  </si>
  <si>
    <t>C0403</t>
  </si>
  <si>
    <t>空调、电梯维修和保养服务</t>
  </si>
  <si>
    <t>机动车保险服务</t>
  </si>
  <si>
    <t>车辆加油服务</t>
  </si>
  <si>
    <t>物业服务</t>
  </si>
  <si>
    <t>保安服务</t>
  </si>
  <si>
    <t>C09</t>
  </si>
  <si>
    <t>公务用车租赁服务</t>
  </si>
  <si>
    <t>颜景山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</si>
</sst>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0.5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.5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0" borderId="3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justify" vertical="center" wrapTex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4"/>
  <sheetViews>
    <sheetView tabSelected="1" workbookViewId="0">
      <selection activeCell="L5" sqref="L5"/>
    </sheetView>
  </sheetViews>
  <sheetFormatPr defaultRowHeight="14.25"/>
  <cols>
    <col min="1" max="1" width="5.5" customWidth="1"/>
    <col min="2" max="2" width="19.25" customWidth="1"/>
    <col min="3" max="3" width="14.5" customWidth="1"/>
    <col min="4" max="4" width="14" customWidth="1"/>
    <col min="5" max="5" width="13.875" customWidth="1"/>
    <col min="6" max="6" width="9.25" bestFit="1" customWidth="1"/>
    <col min="7" max="7" width="13.625" customWidth="1"/>
    <col min="8" max="8" width="8" bestFit="1" customWidth="1"/>
    <col min="9" max="9" width="6.75" bestFit="1" customWidth="1"/>
    <col min="10" max="10" width="8" bestFit="1" customWidth="1"/>
    <col min="11" max="11" width="11" customWidth="1"/>
    <col min="12" max="12" width="11.25" customWidth="1"/>
    <col min="14" max="14" width="37.125" bestFit="1" customWidth="1"/>
  </cols>
  <sheetData>
    <row r="1" spans="1:14" ht="22.5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  <c r="K1" s="6"/>
      <c r="L1" s="6"/>
    </row>
    <row r="2" spans="1:14" ht="19.5" thickBot="1">
      <c r="A2" s="19" t="s">
        <v>48</v>
      </c>
      <c r="B2" s="19"/>
      <c r="C2" s="19"/>
      <c r="D2" s="19"/>
      <c r="E2" s="19"/>
      <c r="F2" s="19"/>
      <c r="G2" s="19"/>
      <c r="H2" s="19"/>
      <c r="I2" s="19"/>
      <c r="J2" s="19"/>
      <c r="K2" s="11"/>
      <c r="L2" s="11"/>
    </row>
    <row r="3" spans="1:14" ht="24.75" thickBot="1">
      <c r="A3" s="12" t="s">
        <v>52</v>
      </c>
      <c r="B3" s="12" t="s">
        <v>53</v>
      </c>
      <c r="C3" s="12" t="s">
        <v>54</v>
      </c>
      <c r="D3" s="12" t="s">
        <v>49</v>
      </c>
      <c r="E3" s="12" t="s">
        <v>44</v>
      </c>
      <c r="F3" s="12" t="s">
        <v>60</v>
      </c>
      <c r="G3" s="12" t="s">
        <v>51</v>
      </c>
      <c r="H3" s="12" t="s">
        <v>55</v>
      </c>
      <c r="I3" s="12" t="s">
        <v>43</v>
      </c>
      <c r="J3" s="12" t="s">
        <v>56</v>
      </c>
      <c r="K3" s="12" t="s">
        <v>57</v>
      </c>
      <c r="L3" s="12" t="s">
        <v>58</v>
      </c>
      <c r="M3" s="1" t="s">
        <v>0</v>
      </c>
      <c r="N3" s="13" t="s">
        <v>65</v>
      </c>
    </row>
    <row r="4" spans="1:14" ht="15" thickBot="1">
      <c r="A4" s="12">
        <v>1</v>
      </c>
      <c r="B4" s="12" t="s">
        <v>45</v>
      </c>
      <c r="C4" s="12" t="s">
        <v>61</v>
      </c>
      <c r="D4" s="12" t="s">
        <v>62</v>
      </c>
      <c r="E4" s="12" t="s">
        <v>63</v>
      </c>
      <c r="F4" s="12" t="s">
        <v>267</v>
      </c>
      <c r="G4" s="12" t="s">
        <v>46</v>
      </c>
      <c r="H4" s="12">
        <v>1200</v>
      </c>
      <c r="I4" s="12">
        <v>1</v>
      </c>
      <c r="J4" s="12">
        <v>1200</v>
      </c>
      <c r="K4" s="12"/>
      <c r="L4" s="12"/>
      <c r="M4" s="2" t="s">
        <v>2</v>
      </c>
      <c r="N4" s="14" t="s">
        <v>66</v>
      </c>
    </row>
    <row r="5" spans="1:14" ht="15" thickBot="1">
      <c r="A5" s="12">
        <v>3</v>
      </c>
      <c r="B5" s="15" t="s">
        <v>84</v>
      </c>
      <c r="C5" s="16" t="s">
        <v>85</v>
      </c>
      <c r="D5" s="12" t="s">
        <v>62</v>
      </c>
      <c r="E5" s="12" t="s">
        <v>63</v>
      </c>
      <c r="F5" s="12" t="s">
        <v>267</v>
      </c>
      <c r="G5" s="12" t="s">
        <v>64</v>
      </c>
      <c r="H5" s="12">
        <v>4000</v>
      </c>
      <c r="I5" s="12">
        <v>1</v>
      </c>
      <c r="J5" s="12">
        <v>4000</v>
      </c>
      <c r="K5" s="12"/>
      <c r="L5" s="12"/>
      <c r="M5" s="15" t="s">
        <v>67</v>
      </c>
      <c r="N5" s="16" t="s">
        <v>68</v>
      </c>
    </row>
    <row r="6" spans="1:14" ht="15" thickBot="1">
      <c r="A6" s="12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5" t="s">
        <v>69</v>
      </c>
      <c r="N6" s="16" t="s">
        <v>70</v>
      </c>
    </row>
    <row r="7" spans="1:14" ht="15" thickBot="1">
      <c r="A7" s="12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5" t="s">
        <v>71</v>
      </c>
      <c r="N7" s="16" t="s">
        <v>72</v>
      </c>
    </row>
    <row r="8" spans="1:14" ht="15" thickBot="1">
      <c r="A8" s="12">
        <v>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5" t="s">
        <v>73</v>
      </c>
      <c r="N8" s="16" t="s">
        <v>74</v>
      </c>
    </row>
    <row r="9" spans="1:14" ht="15" thickBot="1">
      <c r="A9" s="12">
        <v>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5" t="s">
        <v>75</v>
      </c>
      <c r="N9" s="16" t="s">
        <v>76</v>
      </c>
    </row>
    <row r="10" spans="1:14" ht="15" thickBot="1">
      <c r="A10" s="12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3" t="s">
        <v>3</v>
      </c>
      <c r="N10" s="7" t="s">
        <v>77</v>
      </c>
    </row>
    <row r="11" spans="1:14" ht="15" thickBot="1">
      <c r="A11" s="12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5" t="s">
        <v>78</v>
      </c>
      <c r="N11" s="16" t="s">
        <v>79</v>
      </c>
    </row>
    <row r="12" spans="1:14" ht="15" thickBot="1">
      <c r="A12" s="12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5" t="s">
        <v>80</v>
      </c>
      <c r="N12" s="16" t="s">
        <v>81</v>
      </c>
    </row>
    <row r="13" spans="1:14" ht="15" thickBot="1">
      <c r="A13" s="12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5" t="s">
        <v>82</v>
      </c>
      <c r="N13" s="16" t="s">
        <v>83</v>
      </c>
    </row>
    <row r="14" spans="1:14" ht="15" thickBot="1">
      <c r="A14" s="12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5" t="s">
        <v>84</v>
      </c>
      <c r="N14" s="16" t="s">
        <v>85</v>
      </c>
    </row>
    <row r="15" spans="1:14" ht="15" thickBot="1">
      <c r="A15" s="12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5" t="s">
        <v>86</v>
      </c>
      <c r="N15" s="16" t="s">
        <v>87</v>
      </c>
    </row>
    <row r="16" spans="1:14" ht="15" thickBot="1">
      <c r="A16" s="12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5" t="s">
        <v>88</v>
      </c>
      <c r="N16" s="16" t="s">
        <v>89</v>
      </c>
    </row>
    <row r="17" spans="1:14" ht="15" thickBot="1">
      <c r="A17" s="12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5" t="s">
        <v>90</v>
      </c>
      <c r="N17" s="16" t="s">
        <v>91</v>
      </c>
    </row>
    <row r="18" spans="1:14" ht="15" thickBot="1">
      <c r="A18" s="12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5" t="s">
        <v>92</v>
      </c>
      <c r="N18" s="16" t="s">
        <v>93</v>
      </c>
    </row>
    <row r="19" spans="1:14" ht="15" thickBot="1">
      <c r="A19" s="12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5" t="s">
        <v>94</v>
      </c>
      <c r="N19" s="16" t="s">
        <v>95</v>
      </c>
    </row>
    <row r="20" spans="1:14" ht="15" thickBot="1">
      <c r="A20" s="12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5" t="s">
        <v>96</v>
      </c>
      <c r="N20" s="16" t="s">
        <v>97</v>
      </c>
    </row>
    <row r="21" spans="1:14" ht="15" thickBot="1">
      <c r="A21" s="12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5" t="s">
        <v>98</v>
      </c>
      <c r="N21" s="16" t="s">
        <v>99</v>
      </c>
    </row>
    <row r="22" spans="1:14" ht="15" thickBot="1">
      <c r="A22" s="12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5" t="s">
        <v>100</v>
      </c>
      <c r="N22" s="16" t="s">
        <v>101</v>
      </c>
    </row>
    <row r="23" spans="1:14" ht="15" thickBot="1">
      <c r="A23" s="12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5" t="s">
        <v>102</v>
      </c>
      <c r="N23" s="16" t="s">
        <v>103</v>
      </c>
    </row>
    <row r="24" spans="1:14" ht="15" thickBot="1">
      <c r="A24" s="12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5" t="s">
        <v>104</v>
      </c>
      <c r="N24" s="16" t="s">
        <v>105</v>
      </c>
    </row>
    <row r="25" spans="1:14" ht="15" thickBot="1">
      <c r="A25" s="12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5" t="s">
        <v>106</v>
      </c>
      <c r="N25" s="16" t="s">
        <v>107</v>
      </c>
    </row>
    <row r="26" spans="1:14" ht="19.5" thickBot="1">
      <c r="A26" s="5" t="s">
        <v>59</v>
      </c>
      <c r="B26" s="20">
        <f>SUM(J4:J17)</f>
        <v>5200</v>
      </c>
      <c r="C26" s="21"/>
      <c r="D26" s="21"/>
      <c r="E26" s="21"/>
      <c r="F26" s="21"/>
      <c r="G26" s="21"/>
      <c r="H26" s="21"/>
      <c r="I26" s="21"/>
      <c r="J26" s="21"/>
      <c r="K26" s="21"/>
      <c r="L26" s="22"/>
      <c r="M26" s="15" t="s">
        <v>108</v>
      </c>
      <c r="N26" s="16" t="s">
        <v>109</v>
      </c>
    </row>
    <row r="27" spans="1:14" ht="19.5" customHeight="1" thickBot="1">
      <c r="A27" s="23" t="s">
        <v>50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5" t="s">
        <v>110</v>
      </c>
      <c r="N27" s="16" t="s">
        <v>111</v>
      </c>
    </row>
    <row r="28" spans="1:14" ht="15" thickBo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15" t="s">
        <v>112</v>
      </c>
      <c r="N28" s="16" t="s">
        <v>113</v>
      </c>
    </row>
    <row r="29" spans="1:14" ht="19.5" thickBot="1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5" t="s">
        <v>114</v>
      </c>
      <c r="N29" s="16" t="s">
        <v>115</v>
      </c>
    </row>
    <row r="30" spans="1:14" ht="19.5" customHeight="1" thickBo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5" t="s">
        <v>116</v>
      </c>
      <c r="N30" s="16" t="s">
        <v>117</v>
      </c>
    </row>
    <row r="31" spans="1:14" ht="15" thickBo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5" t="s">
        <v>118</v>
      </c>
      <c r="N31" s="16" t="s">
        <v>119</v>
      </c>
    </row>
    <row r="32" spans="1:14" ht="15" thickBot="1">
      <c r="M32" s="15" t="s">
        <v>120</v>
      </c>
      <c r="N32" s="16" t="s">
        <v>121</v>
      </c>
    </row>
    <row r="33" spans="13:14" ht="15" thickBot="1">
      <c r="M33" s="15" t="s">
        <v>122</v>
      </c>
      <c r="N33" s="16" t="s">
        <v>123</v>
      </c>
    </row>
    <row r="34" spans="13:14" ht="15" thickBot="1">
      <c r="M34" s="15" t="s">
        <v>124</v>
      </c>
      <c r="N34" s="16" t="s">
        <v>125</v>
      </c>
    </row>
    <row r="35" spans="13:14" ht="15" thickBot="1">
      <c r="M35" s="15" t="s">
        <v>126</v>
      </c>
      <c r="N35" s="16" t="s">
        <v>127</v>
      </c>
    </row>
    <row r="36" spans="13:14" ht="15" thickBot="1">
      <c r="M36" s="15" t="s">
        <v>128</v>
      </c>
      <c r="N36" s="16" t="s">
        <v>129</v>
      </c>
    </row>
    <row r="37" spans="13:14" ht="15" thickBot="1">
      <c r="M37" s="15" t="s">
        <v>130</v>
      </c>
      <c r="N37" s="16" t="s">
        <v>131</v>
      </c>
    </row>
    <row r="38" spans="13:14" ht="15" thickBot="1">
      <c r="M38" s="15" t="s">
        <v>132</v>
      </c>
      <c r="N38" s="16" t="s">
        <v>133</v>
      </c>
    </row>
    <row r="39" spans="13:14" ht="15" thickBot="1">
      <c r="M39" s="15" t="s">
        <v>134</v>
      </c>
      <c r="N39" s="16" t="s">
        <v>135</v>
      </c>
    </row>
    <row r="40" spans="13:14" ht="15" thickBot="1">
      <c r="M40" s="15" t="s">
        <v>136</v>
      </c>
      <c r="N40" s="16" t="s">
        <v>137</v>
      </c>
    </row>
    <row r="41" spans="13:14" ht="15" thickBot="1">
      <c r="M41" s="15" t="s">
        <v>138</v>
      </c>
      <c r="N41" s="16" t="s">
        <v>139</v>
      </c>
    </row>
    <row r="42" spans="13:14" ht="15" thickBot="1">
      <c r="M42" s="15" t="s">
        <v>140</v>
      </c>
      <c r="N42" s="16" t="s">
        <v>141</v>
      </c>
    </row>
    <row r="43" spans="13:14" ht="15" thickBot="1">
      <c r="M43" s="15" t="s">
        <v>142</v>
      </c>
      <c r="N43" s="16" t="s">
        <v>143</v>
      </c>
    </row>
    <row r="44" spans="13:14" ht="15" thickBot="1">
      <c r="M44" s="15" t="s">
        <v>144</v>
      </c>
      <c r="N44" s="16" t="s">
        <v>145</v>
      </c>
    </row>
    <row r="45" spans="13:14" ht="15" thickBot="1">
      <c r="M45" s="3" t="s">
        <v>4</v>
      </c>
      <c r="N45" s="7" t="s">
        <v>146</v>
      </c>
    </row>
    <row r="46" spans="13:14" ht="15" thickBot="1">
      <c r="M46" s="15" t="s">
        <v>147</v>
      </c>
      <c r="N46" s="16" t="s">
        <v>148</v>
      </c>
    </row>
    <row r="47" spans="13:14" ht="15" thickBot="1">
      <c r="M47" s="15" t="s">
        <v>149</v>
      </c>
      <c r="N47" s="16" t="s">
        <v>150</v>
      </c>
    </row>
    <row r="48" spans="13:14" ht="15" thickBot="1">
      <c r="M48" s="15" t="s">
        <v>151</v>
      </c>
      <c r="N48" s="16" t="s">
        <v>152</v>
      </c>
    </row>
    <row r="49" spans="13:14" ht="15" thickBot="1">
      <c r="M49" s="15" t="s">
        <v>153</v>
      </c>
      <c r="N49" s="16" t="s">
        <v>154</v>
      </c>
    </row>
    <row r="50" spans="13:14" ht="15" thickBot="1">
      <c r="M50" s="15" t="s">
        <v>155</v>
      </c>
      <c r="N50" s="16" t="s">
        <v>156</v>
      </c>
    </row>
    <row r="51" spans="13:14" ht="15" thickBot="1">
      <c r="M51" s="15" t="s">
        <v>157</v>
      </c>
      <c r="N51" s="16" t="s">
        <v>158</v>
      </c>
    </row>
    <row r="52" spans="13:14" ht="15" thickBot="1">
      <c r="M52" s="15" t="s">
        <v>159</v>
      </c>
      <c r="N52" s="16" t="s">
        <v>160</v>
      </c>
    </row>
    <row r="53" spans="13:14" ht="15" thickBot="1">
      <c r="M53" s="15" t="s">
        <v>161</v>
      </c>
      <c r="N53" s="16" t="s">
        <v>162</v>
      </c>
    </row>
    <row r="54" spans="13:14" ht="15" thickBot="1">
      <c r="M54" s="15" t="s">
        <v>163</v>
      </c>
      <c r="N54" s="16" t="s">
        <v>164</v>
      </c>
    </row>
    <row r="55" spans="13:14" ht="15" thickBot="1">
      <c r="M55" s="15" t="s">
        <v>165</v>
      </c>
      <c r="N55" s="16" t="s">
        <v>166</v>
      </c>
    </row>
    <row r="56" spans="13:14" ht="15" thickBot="1">
      <c r="M56" s="15" t="s">
        <v>167</v>
      </c>
      <c r="N56" s="16" t="s">
        <v>168</v>
      </c>
    </row>
    <row r="57" spans="13:14" ht="15" thickBot="1">
      <c r="M57" s="15" t="s">
        <v>169</v>
      </c>
      <c r="N57" s="16" t="s">
        <v>170</v>
      </c>
    </row>
    <row r="58" spans="13:14" ht="15" thickBot="1">
      <c r="M58" s="15" t="s">
        <v>171</v>
      </c>
      <c r="N58" s="16" t="s">
        <v>172</v>
      </c>
    </row>
    <row r="59" spans="13:14" ht="15" thickBot="1">
      <c r="M59" s="15" t="s">
        <v>173</v>
      </c>
      <c r="N59" s="16" t="s">
        <v>174</v>
      </c>
    </row>
    <row r="60" spans="13:14" ht="15" thickBot="1">
      <c r="M60" s="15" t="s">
        <v>175</v>
      </c>
      <c r="N60" s="16" t="s">
        <v>176</v>
      </c>
    </row>
    <row r="61" spans="13:14" ht="15" thickBot="1">
      <c r="M61" s="15" t="s">
        <v>177</v>
      </c>
      <c r="N61" s="16" t="s">
        <v>178</v>
      </c>
    </row>
    <row r="62" spans="13:14" ht="15" thickBot="1">
      <c r="M62" s="3" t="s">
        <v>5</v>
      </c>
      <c r="N62" s="7" t="s">
        <v>179</v>
      </c>
    </row>
    <row r="63" spans="13:14" ht="15" thickBot="1">
      <c r="M63" s="15" t="s">
        <v>180</v>
      </c>
      <c r="N63" s="16" t="s">
        <v>181</v>
      </c>
    </row>
    <row r="64" spans="13:14" ht="15" thickBot="1">
      <c r="M64" s="15" t="s">
        <v>182</v>
      </c>
      <c r="N64" s="16" t="s">
        <v>183</v>
      </c>
    </row>
    <row r="65" spans="13:14" ht="15" thickBot="1">
      <c r="M65" s="15" t="s">
        <v>184</v>
      </c>
      <c r="N65" s="16" t="s">
        <v>185</v>
      </c>
    </row>
    <row r="66" spans="13:14" ht="15" thickBot="1">
      <c r="M66" s="15" t="s">
        <v>186</v>
      </c>
      <c r="N66" s="16" t="s">
        <v>187</v>
      </c>
    </row>
    <row r="67" spans="13:14" ht="15" thickBot="1">
      <c r="M67" s="15" t="s">
        <v>188</v>
      </c>
      <c r="N67" s="16" t="s">
        <v>189</v>
      </c>
    </row>
    <row r="68" spans="13:14" ht="15" thickBot="1">
      <c r="M68" s="3" t="s">
        <v>6</v>
      </c>
      <c r="N68" s="7" t="s">
        <v>190</v>
      </c>
    </row>
    <row r="69" spans="13:14" ht="15" thickBot="1">
      <c r="M69" s="15" t="s">
        <v>191</v>
      </c>
      <c r="N69" s="16" t="s">
        <v>192</v>
      </c>
    </row>
    <row r="70" spans="13:14" ht="15" thickBot="1">
      <c r="M70" s="15" t="s">
        <v>193</v>
      </c>
      <c r="N70" s="16" t="s">
        <v>194</v>
      </c>
    </row>
    <row r="71" spans="13:14" ht="15" thickBot="1">
      <c r="M71" s="15" t="s">
        <v>195</v>
      </c>
      <c r="N71" s="16" t="s">
        <v>196</v>
      </c>
    </row>
    <row r="72" spans="13:14" ht="15" thickBot="1">
      <c r="M72" s="15" t="s">
        <v>197</v>
      </c>
      <c r="N72" s="16" t="s">
        <v>198</v>
      </c>
    </row>
    <row r="73" spans="13:14" ht="15" thickBot="1">
      <c r="M73" s="15" t="s">
        <v>199</v>
      </c>
      <c r="N73" s="16" t="s">
        <v>200</v>
      </c>
    </row>
    <row r="74" spans="13:14" ht="15" thickBot="1">
      <c r="M74" s="15" t="s">
        <v>201</v>
      </c>
      <c r="N74" s="16" t="s">
        <v>202</v>
      </c>
    </row>
    <row r="75" spans="13:14" ht="15" thickBot="1">
      <c r="M75" s="15" t="s">
        <v>203</v>
      </c>
      <c r="N75" s="16" t="s">
        <v>204</v>
      </c>
    </row>
    <row r="76" spans="13:14" ht="15" thickBot="1">
      <c r="M76" s="15" t="s">
        <v>205</v>
      </c>
      <c r="N76" s="16" t="s">
        <v>206</v>
      </c>
    </row>
    <row r="77" spans="13:14" ht="15" thickBot="1">
      <c r="M77" s="3" t="s">
        <v>7</v>
      </c>
      <c r="N77" s="7" t="s">
        <v>207</v>
      </c>
    </row>
    <row r="78" spans="13:14" ht="15" thickBot="1">
      <c r="M78" s="15" t="s">
        <v>208</v>
      </c>
      <c r="N78" s="16" t="s">
        <v>209</v>
      </c>
    </row>
    <row r="79" spans="13:14" ht="15" thickBot="1">
      <c r="M79" s="15" t="s">
        <v>210</v>
      </c>
      <c r="N79" s="16" t="s">
        <v>211</v>
      </c>
    </row>
    <row r="80" spans="13:14" ht="15" thickBot="1">
      <c r="M80" s="15" t="s">
        <v>212</v>
      </c>
      <c r="N80" s="16" t="s">
        <v>213</v>
      </c>
    </row>
    <row r="81" spans="13:14" ht="15" thickBot="1">
      <c r="M81" s="15" t="s">
        <v>214</v>
      </c>
      <c r="N81" s="16" t="s">
        <v>215</v>
      </c>
    </row>
    <row r="82" spans="13:14" ht="15" thickBot="1">
      <c r="M82" s="15" t="s">
        <v>216</v>
      </c>
      <c r="N82" s="16" t="s">
        <v>217</v>
      </c>
    </row>
    <row r="83" spans="13:14" ht="15" thickBot="1">
      <c r="M83" s="15" t="s">
        <v>218</v>
      </c>
      <c r="N83" s="16" t="s">
        <v>219</v>
      </c>
    </row>
    <row r="84" spans="13:14" ht="15" thickBot="1">
      <c r="M84" s="15" t="s">
        <v>220</v>
      </c>
      <c r="N84" s="16" t="s">
        <v>221</v>
      </c>
    </row>
    <row r="85" spans="13:14" ht="15" thickBot="1">
      <c r="M85" s="15" t="s">
        <v>222</v>
      </c>
      <c r="N85" s="16" t="s">
        <v>223</v>
      </c>
    </row>
    <row r="86" spans="13:14" ht="15" thickBot="1">
      <c r="M86" s="15" t="s">
        <v>224</v>
      </c>
      <c r="N86" s="16" t="s">
        <v>225</v>
      </c>
    </row>
    <row r="87" spans="13:14" ht="15" thickBot="1">
      <c r="M87" s="3" t="s">
        <v>8</v>
      </c>
      <c r="N87" s="7" t="s">
        <v>226</v>
      </c>
    </row>
    <row r="88" spans="13:14" ht="15" thickBot="1">
      <c r="M88" s="15" t="s">
        <v>227</v>
      </c>
      <c r="N88" s="16" t="s">
        <v>228</v>
      </c>
    </row>
    <row r="89" spans="13:14" ht="15" thickBot="1">
      <c r="M89" s="15" t="s">
        <v>229</v>
      </c>
      <c r="N89" s="16" t="s">
        <v>230</v>
      </c>
    </row>
    <row r="90" spans="13:14" ht="15" thickBot="1">
      <c r="M90" s="15" t="s">
        <v>231</v>
      </c>
      <c r="N90" s="16" t="s">
        <v>232</v>
      </c>
    </row>
    <row r="91" spans="13:14" ht="15" thickBot="1">
      <c r="M91" s="15" t="s">
        <v>233</v>
      </c>
      <c r="N91" s="16" t="s">
        <v>234</v>
      </c>
    </row>
    <row r="92" spans="13:14" ht="15" thickBot="1">
      <c r="M92" s="15" t="s">
        <v>235</v>
      </c>
      <c r="N92" s="16" t="s">
        <v>236</v>
      </c>
    </row>
    <row r="93" spans="13:14" ht="15" thickBot="1">
      <c r="M93" s="15" t="s">
        <v>237</v>
      </c>
      <c r="N93" s="16" t="s">
        <v>238</v>
      </c>
    </row>
    <row r="94" spans="13:14" ht="15" thickBot="1">
      <c r="M94" s="3" t="s">
        <v>9</v>
      </c>
      <c r="N94" s="7" t="s">
        <v>239</v>
      </c>
    </row>
    <row r="95" spans="13:14" ht="15" thickBot="1">
      <c r="M95" s="3" t="s">
        <v>10</v>
      </c>
      <c r="N95" s="7" t="s">
        <v>240</v>
      </c>
    </row>
    <row r="96" spans="13:14" ht="15" thickBot="1">
      <c r="M96" s="3" t="s">
        <v>11</v>
      </c>
      <c r="N96" s="7" t="s">
        <v>241</v>
      </c>
    </row>
    <row r="97" spans="13:14" ht="15" thickBot="1">
      <c r="M97" s="2" t="s">
        <v>242</v>
      </c>
      <c r="N97" s="17" t="s">
        <v>243</v>
      </c>
    </row>
    <row r="98" spans="13:14" ht="15" thickBot="1">
      <c r="M98" s="4" t="s">
        <v>15</v>
      </c>
      <c r="N98" s="7" t="s">
        <v>244</v>
      </c>
    </row>
    <row r="99" spans="13:14" ht="15" thickBot="1">
      <c r="M99" s="4" t="s">
        <v>16</v>
      </c>
      <c r="N99" s="7" t="s">
        <v>245</v>
      </c>
    </row>
    <row r="100" spans="13:14" ht="15" thickBot="1">
      <c r="M100" s="4" t="s">
        <v>17</v>
      </c>
      <c r="N100" s="7" t="s">
        <v>246</v>
      </c>
    </row>
    <row r="101" spans="13:14" ht="15" thickBot="1">
      <c r="M101" s="2" t="s">
        <v>247</v>
      </c>
      <c r="N101" s="17" t="s">
        <v>248</v>
      </c>
    </row>
    <row r="102" spans="13:14" ht="15" thickBot="1">
      <c r="M102" s="3" t="s">
        <v>29</v>
      </c>
      <c r="N102" s="7" t="s">
        <v>249</v>
      </c>
    </row>
    <row r="103" spans="13:14" ht="15" thickBot="1">
      <c r="M103" s="15" t="s">
        <v>250</v>
      </c>
      <c r="N103" s="16" t="s">
        <v>251</v>
      </c>
    </row>
    <row r="104" spans="13:14" ht="15" thickBot="1">
      <c r="M104" s="3" t="s">
        <v>30</v>
      </c>
      <c r="N104" s="7" t="s">
        <v>252</v>
      </c>
    </row>
    <row r="105" spans="13:14" ht="15" thickBot="1">
      <c r="M105" s="3" t="s">
        <v>31</v>
      </c>
      <c r="N105" s="7" t="s">
        <v>253</v>
      </c>
    </row>
    <row r="106" spans="13:14" ht="15" thickBot="1">
      <c r="M106" s="3" t="s">
        <v>32</v>
      </c>
      <c r="N106" s="7" t="s">
        <v>254</v>
      </c>
    </row>
    <row r="107" spans="13:14" ht="15" thickBot="1">
      <c r="M107" s="15" t="s">
        <v>255</v>
      </c>
      <c r="N107" s="16" t="s">
        <v>256</v>
      </c>
    </row>
    <row r="108" spans="13:14" ht="15" thickBot="1">
      <c r="M108" s="15" t="s">
        <v>257</v>
      </c>
      <c r="N108" s="16" t="s">
        <v>258</v>
      </c>
    </row>
    <row r="109" spans="13:14" ht="15" thickBot="1">
      <c r="M109" s="15" t="s">
        <v>259</v>
      </c>
      <c r="N109" s="16" t="s">
        <v>260</v>
      </c>
    </row>
    <row r="110" spans="13:14" ht="15" thickBot="1">
      <c r="M110" s="3" t="s">
        <v>33</v>
      </c>
      <c r="N110" s="7" t="s">
        <v>261</v>
      </c>
    </row>
    <row r="111" spans="13:14" ht="15" thickBot="1">
      <c r="M111" s="3" t="s">
        <v>34</v>
      </c>
      <c r="N111" s="7" t="s">
        <v>262</v>
      </c>
    </row>
    <row r="112" spans="13:14" ht="15" thickBot="1">
      <c r="M112" s="3" t="s">
        <v>35</v>
      </c>
      <c r="N112" s="7" t="s">
        <v>263</v>
      </c>
    </row>
    <row r="113" spans="13:14" ht="15" thickBot="1">
      <c r="M113" s="3" t="s">
        <v>36</v>
      </c>
      <c r="N113" s="7" t="s">
        <v>264</v>
      </c>
    </row>
    <row r="114" spans="13:14" ht="15" thickBot="1">
      <c r="M114" s="4" t="s">
        <v>265</v>
      </c>
      <c r="N114" s="7" t="s">
        <v>266</v>
      </c>
    </row>
  </sheetData>
  <mergeCells count="4">
    <mergeCell ref="A1:J1"/>
    <mergeCell ref="A2:J2"/>
    <mergeCell ref="B26:L26"/>
    <mergeCell ref="A27:L28"/>
  </mergeCells>
  <phoneticPr fontId="1" type="noConversion"/>
  <dataValidations count="1">
    <dataValidation type="list" allowBlank="1" showInputMessage="1" showErrorMessage="1" sqref="B6:B25 B4">
      <formula1>#REF!</formula1>
    </dataValidation>
  </dataValidations>
  <printOptions horizontalCentered="1"/>
  <pageMargins left="0" right="0" top="0.74803149606299213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C20" sqref="C20"/>
    </sheetView>
  </sheetViews>
  <sheetFormatPr defaultRowHeight="14.25"/>
  <sheetData>
    <row r="1" spans="1:4" ht="15" thickBot="1">
      <c r="A1" s="1" t="s">
        <v>0</v>
      </c>
    </row>
    <row r="2" spans="1:4" ht="15" thickBot="1">
      <c r="A2" s="2" t="s">
        <v>2</v>
      </c>
      <c r="B2" t="s">
        <v>40</v>
      </c>
      <c r="C2" s="2" t="s">
        <v>41</v>
      </c>
      <c r="D2" t="s">
        <v>42</v>
      </c>
    </row>
    <row r="3" spans="1:4" ht="15" thickBot="1">
      <c r="A3" s="3" t="s">
        <v>1</v>
      </c>
      <c r="B3" s="4" t="s">
        <v>15</v>
      </c>
      <c r="C3" s="3" t="s">
        <v>29</v>
      </c>
      <c r="D3" s="3" t="s">
        <v>37</v>
      </c>
    </row>
    <row r="4" spans="1:4" ht="15" thickBot="1">
      <c r="A4" s="3" t="s">
        <v>3</v>
      </c>
      <c r="B4" s="4" t="s">
        <v>16</v>
      </c>
      <c r="C4" s="3" t="s">
        <v>30</v>
      </c>
      <c r="D4" s="3" t="s">
        <v>38</v>
      </c>
    </row>
    <row r="5" spans="1:4" ht="15" thickBot="1">
      <c r="A5" s="3" t="s">
        <v>4</v>
      </c>
      <c r="B5" s="4" t="s">
        <v>17</v>
      </c>
      <c r="C5" s="3" t="s">
        <v>31</v>
      </c>
      <c r="D5" s="3" t="s">
        <v>39</v>
      </c>
    </row>
    <row r="6" spans="1:4" ht="15" thickBot="1">
      <c r="A6" s="3" t="s">
        <v>5</v>
      </c>
      <c r="B6" s="4" t="s">
        <v>18</v>
      </c>
      <c r="C6" s="3" t="s">
        <v>32</v>
      </c>
    </row>
    <row r="7" spans="1:4" ht="15" thickBot="1">
      <c r="A7" s="3" t="s">
        <v>6</v>
      </c>
      <c r="B7" s="4" t="s">
        <v>19</v>
      </c>
      <c r="C7" s="3" t="s">
        <v>33</v>
      </c>
    </row>
    <row r="8" spans="1:4" ht="15" thickBot="1">
      <c r="A8" s="3" t="s">
        <v>7</v>
      </c>
      <c r="B8" s="4" t="s">
        <v>20</v>
      </c>
      <c r="C8" s="3" t="s">
        <v>34</v>
      </c>
    </row>
    <row r="9" spans="1:4" ht="15" thickBot="1">
      <c r="A9" s="3" t="s">
        <v>8</v>
      </c>
      <c r="B9" s="4" t="s">
        <v>21</v>
      </c>
      <c r="C9" s="3" t="s">
        <v>35</v>
      </c>
    </row>
    <row r="10" spans="1:4" ht="15" thickBot="1">
      <c r="A10" s="3" t="s">
        <v>9</v>
      </c>
      <c r="B10" s="4" t="s">
        <v>22</v>
      </c>
      <c r="C10" s="3" t="s">
        <v>36</v>
      </c>
    </row>
    <row r="11" spans="1:4" ht="15" thickBot="1">
      <c r="A11" s="3" t="s">
        <v>10</v>
      </c>
      <c r="B11" s="4" t="s">
        <v>23</v>
      </c>
    </row>
    <row r="12" spans="1:4" ht="15" thickBot="1">
      <c r="A12" s="3" t="s">
        <v>11</v>
      </c>
      <c r="B12" s="3" t="s">
        <v>24</v>
      </c>
    </row>
    <row r="13" spans="1:4" ht="15" thickBot="1">
      <c r="A13" s="3" t="s">
        <v>12</v>
      </c>
      <c r="B13" s="3" t="s">
        <v>25</v>
      </c>
    </row>
    <row r="14" spans="1:4" ht="15" thickBot="1">
      <c r="A14" s="3" t="s">
        <v>13</v>
      </c>
      <c r="B14" s="3" t="s">
        <v>26</v>
      </c>
    </row>
    <row r="15" spans="1:4" ht="15" thickBot="1">
      <c r="A15" s="3" t="s">
        <v>14</v>
      </c>
      <c r="B15" s="3" t="s">
        <v>27</v>
      </c>
    </row>
    <row r="16" spans="1:4" ht="15" thickBot="1">
      <c r="A16" s="2"/>
      <c r="B16" s="3" t="s">
        <v>28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刘希伟</cp:lastModifiedBy>
  <cp:lastPrinted>2017-12-05T00:53:56Z</cp:lastPrinted>
  <dcterms:created xsi:type="dcterms:W3CDTF">2017-12-01T01:00:37Z</dcterms:created>
  <dcterms:modified xsi:type="dcterms:W3CDTF">2018-12-19T06:57:59Z</dcterms:modified>
</cp:coreProperties>
</file>